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9580" windowHeight="13040"/>
  </bookViews>
  <sheets>
    <sheet name="Sheet0" sheetId="1" r:id="rId1"/>
  </sheets>
  <calcPr calcId="144525"/>
</workbook>
</file>

<file path=xl/sharedStrings.xml><?xml version="1.0" encoding="utf-8"?>
<sst xmlns="http://schemas.openxmlformats.org/spreadsheetml/2006/main" count="380" uniqueCount="166">
  <si>
    <t>{{payPerfMonitorTask.proName}}项目监控情况表</t>
  </si>
  <si>
    <t>({{payPerfMonitorTask.fiscalYear}}年度)</t>
  </si>
  <si>
    <t>基本情况</t>
  </si>
  <si>
    <t>项目名称</t>
  </si>
  <si>
    <t>{{payPerfMonitorTask.proName}}</t>
  </si>
  <si>
    <t>监控阶段</t>
  </si>
  <si>
    <t>{{payPerfMonitorTask.monitorStage}}</t>
  </si>
  <si>
    <t>主管部门</t>
  </si>
  <si>
    <t>{{payPerfMonitorTask.deptName}}</t>
  </si>
  <si>
    <t>实施单位</t>
  </si>
  <si>
    <t>{{payPerfMonitorTask.agencyName}}</t>
  </si>
  <si>
    <t>当年度目标</t>
  </si>
  <si>
    <t>{{payPerfMonitorTask.kpiTarget}}</t>
  </si>
  <si>
    <t>预算执行情况</t>
  </si>
  <si>
    <t>资金性质</t>
  </si>
  <si>
    <t>年初预算批复数(万元)</t>
  </si>
  <si>
    <t>变动后预算数（万元）</t>
  </si>
  <si>
    <t>预算执行数(万元)</t>
  </si>
  <si>
    <t>预算执行率(%)</t>
  </si>
  <si>
    <t>全年预计执行数(万元)</t>
  </si>
  <si>
    <t>是否预警</t>
  </si>
  <si>
    <t>总计</t>
  </si>
  <si>
    <t>{{replyAmt3}}</t>
  </si>
  <si>
    <t>{{budgetAmt3}}</t>
  </si>
  <si>
    <t>{{expendAmt3}}</t>
  </si>
  <si>
    <t>{{expendRate3}}</t>
  </si>
  <si>
    <t>{{allYearAmt3}}</t>
  </si>
  <si>
    <t>{{isWarn3}}</t>
  </si>
  <si>
    <t xml:space="preserve">    其中：财政拨款</t>
  </si>
  <si>
    <t>{{replyAmt1}}</t>
  </si>
  <si>
    <t>{{budgetAmt1}}</t>
  </si>
  <si>
    <t>{{expendAmt1}}</t>
  </si>
  <si>
    <t>{{expendRate1}}</t>
  </si>
  <si>
    <t>{{allYearAmt1}}</t>
  </si>
  <si>
    <t>{{isWarn1}}</t>
  </si>
  <si>
    <t xml:space="preserve">    其他资金</t>
  </si>
  <si>
    <t>{{replyAmt2}}</t>
  </si>
  <si>
    <t>{{budgetAmt2}}</t>
  </si>
  <si>
    <t>{{expendAmt2}}</t>
  </si>
  <si>
    <t>{{expendRate2}}</t>
  </si>
  <si>
    <t>{{allYearAmt2}}</t>
  </si>
  <si>
    <t>{{isWarn2}}</t>
  </si>
  <si>
    <t>绩效指标</t>
  </si>
  <si>
    <t>一级指标</t>
  </si>
  <si>
    <t>二级指标</t>
  </si>
  <si>
    <t>三级指标</t>
  </si>
  <si>
    <t>指标性质</t>
  </si>
  <si>
    <t>指标方向</t>
  </si>
  <si>
    <t>年度指标值</t>
  </si>
  <si>
    <t>计量单位</t>
  </si>
  <si>
    <t>阶段完成值</t>
  </si>
  <si>
    <t>目标值类型</t>
  </si>
  <si>
    <t xml:space="preserve">全年预计完成情况 </t>
  </si>
  <si>
    <t>偏差原因</t>
  </si>
  <si>
    <t>偏差原因分析</t>
  </si>
  <si>
    <t>完成目标可能性</t>
  </si>
  <si>
    <t xml:space="preserve">是否预警
</t>
  </si>
  <si>
    <t>备注</t>
  </si>
  <si>
    <t>{{$fe:payPerfMonitorInfo '绩效指标'</t>
  </si>
  <si>
    <t>t.lv1PerfIndName</t>
  </si>
  <si>
    <t>t.lv2PerfIndName</t>
  </si>
  <si>
    <t>t.lv3PerfIndName</t>
  </si>
  <si>
    <t>dict:indCharacter;t.indCharacter</t>
  </si>
  <si>
    <t>dict:indDirection;t.indDirection</t>
  </si>
  <si>
    <t>t.kpiVal</t>
  </si>
  <si>
    <t>t.calculation</t>
  </si>
  <si>
    <t>t.perfComp</t>
  </si>
  <si>
    <t>dict:targetValueType;t.targetValueType</t>
  </si>
  <si>
    <t>t.estPerfAnnual</t>
  </si>
  <si>
    <t>dict:devReasons;t.devReasons</t>
  </si>
  <si>
    <t xml:space="preserve">t.anaDevReasons
</t>
  </si>
  <si>
    <t xml:space="preserve">dict:isFinish;t.completeType
</t>
  </si>
  <si>
    <t>dict:isWarn;t.isWarn</t>
  </si>
  <si>
    <t>t.kpiRemark}}</t>
  </si>
  <si>
    <t>问题</t>
  </si>
  <si>
    <t>主要问题</t>
  </si>
  <si>
    <t>问题描述</t>
  </si>
  <si>
    <t>问题详情或原因</t>
  </si>
  <si>
    <t>改进措施</t>
  </si>
  <si>
    <t>{{$fe:problemAdvice '问题'</t>
  </si>
  <si>
    <t>t.probName</t>
  </si>
  <si>
    <t>dict:problemType;t.description</t>
  </si>
  <si>
    <t>dict:descriptionCode;t.reason</t>
  </si>
  <si>
    <t>t.measure}}</t>
  </si>
  <si>
    <t>监控报告</t>
  </si>
  <si>
    <t>其他需要说明的问题</t>
  </si>
  <si>
    <t>{{payPerfMonitorReport.otherIllustrate}}</t>
  </si>
  <si>
    <t>(盖章)</t>
  </si>
  <si>
    <t>主管部门:</t>
  </si>
  <si>
    <t>{{payPerfMonitorTask.depName}}</t>
  </si>
  <si>
    <t xml:space="preserve">年    月    日             </t>
  </si>
  <si>
    <t>城市特困人员供养项目项目监控情况表</t>
  </si>
  <si>
    <t>(2025年度)</t>
  </si>
  <si>
    <t>城市特困人员供养项目</t>
  </si>
  <si>
    <t>1-7月</t>
  </si>
  <si>
    <t>扎赉特旗民政局</t>
  </si>
  <si>
    <t>1.预计完成城市特困人员240人的供养资金发放和部分丧失自理能力20人及完全丧失自理能力30人的护理费的发放。2.预计完成2025年12月底城市特困供养金和护理补助金发放。3.预计完成城市特困人员供养对象的认定，符合条件的人员及时纳入，不符合条件的退出，全面推行动态管理。</t>
  </si>
  <si>
    <t>0.00</t>
  </si>
  <si>
    <t>363.00</t>
  </si>
  <si>
    <t>267.91</t>
  </si>
  <si>
    <t>73.8</t>
  </si>
  <si>
    <t>否</t>
  </si>
  <si>
    <t/>
  </si>
  <si>
    <t>0</t>
  </si>
  <si>
    <t>产出指标</t>
  </si>
  <si>
    <t>数量指标</t>
  </si>
  <si>
    <t>部分丧失自理能力护理费补助人数</t>
  </si>
  <si>
    <t>正向</t>
  </si>
  <si>
    <t>大于等于</t>
  </si>
  <si>
    <t>20</t>
  </si>
  <si>
    <t>人</t>
  </si>
  <si>
    <t>105</t>
  </si>
  <si>
    <t>进度</t>
  </si>
  <si>
    <t>130</t>
  </si>
  <si>
    <t>无</t>
  </si>
  <si>
    <t>--</t>
  </si>
  <si>
    <t>确定能</t>
  </si>
  <si>
    <t>是</t>
  </si>
  <si>
    <t>完全丧失自理能力护理费补助人数</t>
  </si>
  <si>
    <t>30</t>
  </si>
  <si>
    <t>126</t>
  </si>
  <si>
    <t>160</t>
  </si>
  <si>
    <t>城市特困人员供养补助人数</t>
  </si>
  <si>
    <t>240</t>
  </si>
  <si>
    <t>211</t>
  </si>
  <si>
    <t>质量指标</t>
  </si>
  <si>
    <t>特困人员认定准确率</t>
  </si>
  <si>
    <t>等于</t>
  </si>
  <si>
    <t>100</t>
  </si>
  <si>
    <t>%</t>
  </si>
  <si>
    <t>标杆</t>
  </si>
  <si>
    <t>特困人员资金发放准确率</t>
  </si>
  <si>
    <t>时效指标</t>
  </si>
  <si>
    <t>资金发放时间</t>
  </si>
  <si>
    <t>定性</t>
  </si>
  <si>
    <t>每月10日前</t>
  </si>
  <si>
    <t xml:space="preserve">	 每月10日前</t>
  </si>
  <si>
    <t>补助资金发放及时率</t>
  </si>
  <si>
    <t>成本指标</t>
  </si>
  <si>
    <t>城市特困人员基本生活补助标准</t>
  </si>
  <si>
    <t>1543</t>
  </si>
  <si>
    <t>元/月·人</t>
  </si>
  <si>
    <t>部分丧失自理能力护理费补贴标准</t>
  </si>
  <si>
    <t>479</t>
  </si>
  <si>
    <t>完全丧失自理能力护理费补贴标准</t>
  </si>
  <si>
    <t>1244</t>
  </si>
  <si>
    <t>项目总成本</t>
  </si>
  <si>
    <t>反向</t>
  </si>
  <si>
    <t>小于等于</t>
  </si>
  <si>
    <t>500.66</t>
  </si>
  <si>
    <t>万元</t>
  </si>
  <si>
    <t>其它</t>
  </si>
  <si>
    <t>总项目成本是城乡特困1-12月预算，目前1-7月城市特困执行267.91万元，农村特困1434.97万元，总共执行了1702.88，下半年目标能完成。</t>
  </si>
  <si>
    <t>效益指标</t>
  </si>
  <si>
    <t>社会效益指标</t>
  </si>
  <si>
    <t>缓解受助人员经济生活压力</t>
  </si>
  <si>
    <t>有所缓解</t>
  </si>
  <si>
    <t xml:space="preserve"> 有所缓解</t>
  </si>
  <si>
    <t>可持续影响指标</t>
  </si>
  <si>
    <t>项目持续影响年限</t>
  </si>
  <si>
    <t>长期</t>
  </si>
  <si>
    <t xml:space="preserve"> 长期</t>
  </si>
  <si>
    <t>满意度指标(10分)</t>
  </si>
  <si>
    <t>服务对象满意度指标</t>
  </si>
  <si>
    <t>城市特困对象受益对象满意度</t>
  </si>
  <si>
    <t>95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</si>
</sst>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b/>
      <sz val="14"/>
      <color rgb="FF000000"/>
      <name val="宋体"/>
      <charset val="134"/>
    </font>
    <font>
      <sz val="11"/>
      <color rgb="FF000000"/>
      <name val="宋体"/>
      <charset val="134"/>
    </font>
    <font>
      <sz val="9"/>
      <color rgb="FF000000"/>
      <name val="宋体"/>
      <charset val="134"/>
    </font>
    <font>
      <b/>
      <sz val="9"/>
      <color rgb="FF000000"/>
      <name val="宋体"/>
      <charset val="134"/>
    </font>
    <font>
      <sz val="9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1" applyNumberFormat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5" borderId="13" applyNumberFormat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30">
    <xf numFmtId="0" fontId="0" fillId="0" borderId="0" xfId="0" applyFont="1">
      <alignment vertical="center"/>
    </xf>
    <xf numFmtId="0" fontId="0" fillId="0" borderId="0" xfId="0" applyFont="1" applyBorder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0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right" vertical="center" wrapText="1"/>
    </xf>
    <xf numFmtId="0" fontId="3" fillId="0" borderId="6" xfId="0" applyFont="1" applyBorder="1" applyAlignment="1">
      <alignment horizontal="right" vertical="center" wrapText="1"/>
    </xf>
    <xf numFmtId="0" fontId="5" fillId="0" borderId="3" xfId="0" applyFont="1" applyBorder="1">
      <alignment vertical="center"/>
    </xf>
    <xf numFmtId="0" fontId="5" fillId="0" borderId="3" xfId="0" applyFont="1" applyBorder="1" applyAlignment="1">
      <alignment horizontal="left" vertical="center" wrapText="1"/>
    </xf>
    <xf numFmtId="0" fontId="0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right" vertical="center"/>
    </xf>
    <xf numFmtId="0" fontId="0" fillId="0" borderId="0" xfId="0" applyFont="1" applyAlignment="1">
      <alignment horizontal="left" vertical="center"/>
    </xf>
    <xf numFmtId="0" fontId="1" fillId="0" borderId="7" xfId="0" applyFont="1" applyBorder="1" applyAlignment="1">
      <alignment horizontal="center" vertical="center" wrapText="1"/>
    </xf>
    <xf numFmtId="49" fontId="0" fillId="0" borderId="0" xfId="0" applyNumberFormat="true">
      <alignment horizontal="center" vertical="center"/>
    </xf>
    <xf numFmtId="49" fontId="0" fillId="0" borderId="0" xfId="0" applyNumberFormat="true">
      <alignment horizontal="center" vertical="center" wrapText="true"/>
    </xf>
    <xf numFmtId="49" fontId="0" fillId="0" borderId="0" xfId="0" applyNumberFormat="true">
      <alignment horizontal="center" vertical="center"/>
    </xf>
    <xf numFmtId="49" fontId="0" fillId="0" borderId="0" xfId="0" applyNumberFormat="true">
      <alignment horizontal="center" vertical="center" wrapText="true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9"/>
  <sheetViews>
    <sheetView tabSelected="1" zoomScale="73" zoomScaleNormal="73" workbookViewId="0">
      <selection activeCell="J13" sqref="J13:Q13"/>
    </sheetView>
  </sheetViews>
  <sheetFormatPr defaultColWidth="9" defaultRowHeight="16.8"/>
  <cols>
    <col min="4" max="4" customWidth="true" width="19.625" collapsed="true"/>
    <col min="1" max="1" customWidth="true" width="16.44140625" collapsed="false"/>
    <col min="2" max="2" customWidth="true" width="15.52734375" collapsed="false"/>
    <col min="3" max="3" customWidth="true" width="19.625" collapsed="false"/>
    <col min="5" max="5" customWidth="true" width="23.046875" collapsed="false"/>
    <col min="6" max="6" customWidth="true" width="17.9921875" collapsed="false"/>
    <col min="7" max="7" customWidth="true" width="16.2421875" collapsed="false"/>
    <col min="8" max="8" customWidth="true" width="12.1171875" collapsed="false"/>
    <col min="9" max="9" customWidth="true" width="12.55859375" collapsed="false"/>
    <col min="10" max="10" customWidth="true" width="12.44140625" collapsed="false"/>
    <col min="11" max="11" customWidth="true" width="14.0" collapsed="false"/>
    <col min="12" max="12" customWidth="true" width="15.52734375" collapsed="false"/>
    <col min="13" max="13" width="8.0" customWidth="true"/>
    <col min="14" max="14" width="8.0" customWidth="true"/>
    <col min="15" max="15" width="8.0" customWidth="true"/>
  </cols>
  <sheetData>
    <row r="1" s="1" customFormat="1" ht="43" customHeight="1" spans="1:17">
      <c r="A1" s="2" t="s">
        <v>91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="1" customFormat="1" ht="19" customHeight="1" spans="1:17">
      <c r="A2" s="3" t="s">
        <v>92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5"/>
    </row>
    <row r="3" s="1" customFormat="1" ht="19" customHeight="1" spans="1:17">
      <c r="A3" s="5" t="s">
        <v>2</v>
      </c>
      <c r="B3" s="6" t="s">
        <v>3</v>
      </c>
      <c r="C3" s="6"/>
      <c r="D3" s="7" t="s">
        <v>93</v>
      </c>
      <c r="E3" s="7"/>
      <c r="F3" s="7"/>
      <c r="G3" s="7"/>
      <c r="H3" s="6" t="s">
        <v>5</v>
      </c>
      <c r="I3" s="6"/>
      <c r="J3" s="7" t="s">
        <v>94</v>
      </c>
      <c r="K3" s="7"/>
      <c r="L3" s="7"/>
      <c r="M3" s="7"/>
      <c r="N3" s="7"/>
      <c r="O3" s="7"/>
      <c r="P3" s="7"/>
      <c r="Q3" s="7"/>
    </row>
    <row r="4" s="1" customFormat="1" ht="19" customHeight="1" spans="1:17">
      <c r="A4" s="5"/>
      <c r="B4" s="6" t="s">
        <v>7</v>
      </c>
      <c r="C4" s="6"/>
      <c r="D4" s="7" t="s">
        <v>95</v>
      </c>
      <c r="E4" s="7"/>
      <c r="F4" s="7"/>
      <c r="G4" s="7"/>
      <c r="H4" s="6" t="s">
        <v>9</v>
      </c>
      <c r="I4" s="6"/>
      <c r="J4" s="7" t="s">
        <v>95</v>
      </c>
      <c r="K4" s="7"/>
      <c r="L4" s="7"/>
      <c r="M4" s="7"/>
      <c r="N4" s="7"/>
      <c r="O4" s="7"/>
      <c r="P4" s="7"/>
      <c r="Q4" s="7"/>
    </row>
    <row r="5" s="1" customFormat="1" ht="19" customHeight="1" spans="1:17">
      <c r="A5" s="5"/>
      <c r="B5" s="6" t="s">
        <v>11</v>
      </c>
      <c r="C5" s="6"/>
      <c r="D5" s="7" t="s">
        <v>96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="1" customFormat="1" ht="18" customHeight="1" spans="1:17">
      <c r="A6" s="5"/>
      <c r="B6" s="6"/>
      <c r="C6" s="6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="1" customFormat="1" ht="26" customHeight="1" spans="1:17">
      <c r="A7" s="5" t="s">
        <v>13</v>
      </c>
      <c r="B7" s="5" t="s">
        <v>14</v>
      </c>
      <c r="C7" s="5"/>
      <c r="D7" s="5" t="s">
        <v>15</v>
      </c>
      <c r="E7" s="5"/>
      <c r="F7" s="5" t="s">
        <v>16</v>
      </c>
      <c r="G7" s="5"/>
      <c r="H7" s="11" t="s">
        <v>17</v>
      </c>
      <c r="I7" s="13"/>
      <c r="J7" s="13"/>
      <c r="K7" s="14"/>
      <c r="L7" s="5" t="s">
        <v>18</v>
      </c>
      <c r="M7" s="5"/>
      <c r="N7" s="5" t="s">
        <v>19</v>
      </c>
      <c r="O7" s="5"/>
      <c r="P7" s="5" t="s">
        <v>20</v>
      </c>
      <c r="Q7" s="5"/>
    </row>
    <row r="8" s="1" customFormat="1" ht="26" customHeight="1" spans="1:17">
      <c r="A8" s="5"/>
      <c r="B8" s="7" t="s">
        <v>21</v>
      </c>
      <c r="C8" s="7"/>
      <c r="D8" s="6" t="s">
        <v>97</v>
      </c>
      <c r="E8" s="6"/>
      <c r="F8" s="6" t="s">
        <v>98</v>
      </c>
      <c r="G8" s="6"/>
      <c r="H8" s="12" t="s">
        <v>99</v>
      </c>
      <c r="I8" s="15"/>
      <c r="J8" s="15"/>
      <c r="K8" s="16"/>
      <c r="L8" s="6" t="s">
        <v>100</v>
      </c>
      <c r="M8" s="6"/>
      <c r="N8" s="6" t="s">
        <v>98</v>
      </c>
      <c r="O8" s="6"/>
      <c r="P8" s="5" t="s">
        <v>101</v>
      </c>
      <c r="Q8" s="5"/>
    </row>
    <row r="9" s="1" customFormat="1" ht="26" customHeight="1" spans="1:17">
      <c r="A9" s="5"/>
      <c r="B9" s="7" t="s">
        <v>28</v>
      </c>
      <c r="C9" s="7"/>
      <c r="D9" s="6" t="s">
        <v>97</v>
      </c>
      <c r="E9" s="6"/>
      <c r="F9" s="6" t="s">
        <v>98</v>
      </c>
      <c r="G9" s="6"/>
      <c r="H9" s="12" t="s">
        <v>99</v>
      </c>
      <c r="I9" s="15"/>
      <c r="J9" s="15"/>
      <c r="K9" s="16"/>
      <c r="L9" s="6" t="s">
        <v>100</v>
      </c>
      <c r="M9" s="6"/>
      <c r="N9" s="6" t="s">
        <v>98</v>
      </c>
      <c r="O9" s="6"/>
      <c r="P9" s="5" t="s">
        <v>102</v>
      </c>
      <c r="Q9" s="5"/>
    </row>
    <row r="10" s="1" customFormat="1" ht="26" customHeight="1" spans="1:17">
      <c r="A10" s="5"/>
      <c r="B10" s="7" t="s">
        <v>35</v>
      </c>
      <c r="C10" s="7"/>
      <c r="D10" s="6" t="s">
        <v>97</v>
      </c>
      <c r="E10" s="6"/>
      <c r="F10" s="6" t="s">
        <v>97</v>
      </c>
      <c r="G10" s="6"/>
      <c r="H10" s="12" t="s">
        <v>97</v>
      </c>
      <c r="I10" s="15"/>
      <c r="J10" s="15"/>
      <c r="K10" s="16"/>
      <c r="L10" s="6" t="s">
        <v>103</v>
      </c>
      <c r="M10" s="6"/>
      <c r="N10" s="6" t="s">
        <v>97</v>
      </c>
      <c r="O10" s="6"/>
      <c r="P10" s="19" t="s">
        <v>102</v>
      </c>
      <c r="Q10" s="19"/>
    </row>
    <row r="11" s="1" customFormat="1" ht="25" customHeight="1" spans="1:17">
      <c r="A11" s="5" t="s">
        <v>42</v>
      </c>
      <c r="B11" s="5" t="s">
        <v>43</v>
      </c>
      <c r="C11" s="5" t="s">
        <v>44</v>
      </c>
      <c r="D11" s="5" t="s">
        <v>45</v>
      </c>
      <c r="E11" s="5" t="s">
        <v>46</v>
      </c>
      <c r="F11" s="5" t="s">
        <v>47</v>
      </c>
      <c r="G11" s="5" t="s">
        <v>48</v>
      </c>
      <c r="H11" s="5" t="s">
        <v>49</v>
      </c>
      <c r="I11" s="5" t="s">
        <v>50</v>
      </c>
      <c r="J11" s="5" t="s">
        <v>51</v>
      </c>
      <c r="K11" s="5" t="s">
        <v>52</v>
      </c>
      <c r="L11" s="17" t="s">
        <v>53</v>
      </c>
      <c r="M11" s="20" t="s">
        <v>54</v>
      </c>
      <c r="N11" s="20" t="s">
        <v>55</v>
      </c>
      <c r="O11" s="20" t="s">
        <v>56</v>
      </c>
      <c r="P11" s="21" t="s">
        <v>57</v>
      </c>
      <c r="Q11" s="21"/>
    </row>
    <row r="12" s="1" customFormat="1" ht="32.0" customHeight="true" spans="1:17">
      <c r="A12" s="7" t="s">
        <v>42</v>
      </c>
      <c r="B12" s="7" t="s">
        <v>104</v>
      </c>
      <c r="C12" s="7" t="s">
        <v>105</v>
      </c>
      <c r="D12" s="7" t="s">
        <v>106</v>
      </c>
      <c r="E12" s="5" t="s">
        <v>107</v>
      </c>
      <c r="F12" s="5" t="s">
        <v>108</v>
      </c>
      <c r="G12" s="5" t="s">
        <v>109</v>
      </c>
      <c r="H12" s="5" t="s">
        <v>110</v>
      </c>
      <c r="I12" s="5" t="s">
        <v>111</v>
      </c>
      <c r="J12" s="5" t="s">
        <v>112</v>
      </c>
      <c r="K12" s="5" t="s">
        <v>113</v>
      </c>
      <c r="L12" s="18" t="s">
        <v>114</v>
      </c>
      <c r="M12" s="18" t="s">
        <v>115</v>
      </c>
      <c r="N12" s="20" t="s">
        <v>116</v>
      </c>
      <c r="O12" s="20" t="s">
        <v>117</v>
      </c>
      <c r="P12" s="18" t="s">
        <v>102</v>
      </c>
      <c r="Q12" s="18"/>
    </row>
    <row r="13" ht="32.0" customHeight="true">
      <c r="A13" t="s" s="7">
        <v>42</v>
      </c>
      <c r="B13" t="s" s="7">
        <v>104</v>
      </c>
      <c r="C13" t="s" s="7">
        <v>105</v>
      </c>
      <c r="D13" t="s" s="7">
        <v>118</v>
      </c>
      <c r="E13" t="s" s="5">
        <v>107</v>
      </c>
      <c r="F13" t="s" s="5">
        <v>108</v>
      </c>
      <c r="G13" t="s" s="5">
        <v>119</v>
      </c>
      <c r="H13" t="s" s="5">
        <v>110</v>
      </c>
      <c r="I13" t="s" s="5">
        <v>120</v>
      </c>
      <c r="J13" t="s" s="5">
        <v>112</v>
      </c>
      <c r="K13" t="s" s="5">
        <v>121</v>
      </c>
      <c r="L13" t="s" s="18">
        <v>114</v>
      </c>
      <c r="M13" t="s" s="18">
        <v>115</v>
      </c>
      <c r="N13" t="s" s="20">
        <v>116</v>
      </c>
      <c r="O13" t="s" s="20">
        <v>117</v>
      </c>
      <c r="P13" t="s" s="18">
        <v>102</v>
      </c>
      <c r="Q13" s="18"/>
    </row>
    <row r="14" ht="32.0" customHeight="true">
      <c r="A14" t="s" s="7">
        <v>42</v>
      </c>
      <c r="B14" t="s" s="7">
        <v>104</v>
      </c>
      <c r="C14" t="s" s="7">
        <v>105</v>
      </c>
      <c r="D14" t="s" s="7">
        <v>122</v>
      </c>
      <c r="E14" t="s" s="5">
        <v>107</v>
      </c>
      <c r="F14" t="s" s="5">
        <v>108</v>
      </c>
      <c r="G14" t="s" s="5">
        <v>123</v>
      </c>
      <c r="H14" t="s" s="5">
        <v>110</v>
      </c>
      <c r="I14" t="s" s="5">
        <v>124</v>
      </c>
      <c r="J14" t="s" s="5">
        <v>112</v>
      </c>
      <c r="K14" t="s" s="5">
        <v>123</v>
      </c>
      <c r="L14" t="s" s="18">
        <v>114</v>
      </c>
      <c r="M14" t="s" s="18">
        <v>115</v>
      </c>
      <c r="N14" t="s" s="20">
        <v>116</v>
      </c>
      <c r="O14" t="s" s="20">
        <v>117</v>
      </c>
      <c r="P14" t="s" s="18">
        <v>102</v>
      </c>
      <c r="Q14" s="18"/>
    </row>
    <row r="15" ht="32.0" customHeight="true">
      <c r="A15" t="s" s="7">
        <v>42</v>
      </c>
      <c r="B15" t="s" s="7">
        <v>104</v>
      </c>
      <c r="C15" t="s" s="7">
        <v>125</v>
      </c>
      <c r="D15" t="s" s="7">
        <v>126</v>
      </c>
      <c r="E15" t="s" s="5">
        <v>107</v>
      </c>
      <c r="F15" t="s" s="5">
        <v>127</v>
      </c>
      <c r="G15" t="s" s="5">
        <v>128</v>
      </c>
      <c r="H15" t="s" s="5">
        <v>129</v>
      </c>
      <c r="I15" t="s" s="5">
        <v>128</v>
      </c>
      <c r="J15" t="s" s="5">
        <v>130</v>
      </c>
      <c r="K15" t="s" s="5">
        <v>128</v>
      </c>
      <c r="L15" t="s" s="18">
        <v>114</v>
      </c>
      <c r="M15" t="s" s="18">
        <v>115</v>
      </c>
      <c r="N15" t="s" s="20">
        <v>116</v>
      </c>
      <c r="O15" t="s" s="20">
        <v>101</v>
      </c>
      <c r="P15" t="s" s="18">
        <v>102</v>
      </c>
      <c r="Q15" s="18"/>
    </row>
    <row r="16" ht="32.0" customHeight="true">
      <c r="A16" t="s" s="7">
        <v>42</v>
      </c>
      <c r="B16" t="s" s="7">
        <v>104</v>
      </c>
      <c r="C16" t="s" s="7">
        <v>125</v>
      </c>
      <c r="D16" t="s" s="7">
        <v>131</v>
      </c>
      <c r="E16" t="s" s="5">
        <v>107</v>
      </c>
      <c r="F16" t="s" s="5">
        <v>127</v>
      </c>
      <c r="G16" t="s" s="5">
        <v>128</v>
      </c>
      <c r="H16" t="s" s="5">
        <v>129</v>
      </c>
      <c r="I16" t="s" s="5">
        <v>128</v>
      </c>
      <c r="J16" t="s" s="5">
        <v>130</v>
      </c>
      <c r="K16" t="s" s="5">
        <v>128</v>
      </c>
      <c r="L16" t="s" s="18">
        <v>114</v>
      </c>
      <c r="M16" t="s" s="18">
        <v>115</v>
      </c>
      <c r="N16" t="s" s="20">
        <v>116</v>
      </c>
      <c r="O16" t="s" s="20">
        <v>101</v>
      </c>
      <c r="P16" t="s" s="18">
        <v>102</v>
      </c>
      <c r="Q16" s="18"/>
    </row>
    <row r="17" ht="32.0" customHeight="true">
      <c r="A17" t="s" s="7">
        <v>42</v>
      </c>
      <c r="B17" t="s" s="7">
        <v>104</v>
      </c>
      <c r="C17" t="s" s="7">
        <v>132</v>
      </c>
      <c r="D17" t="s" s="7">
        <v>133</v>
      </c>
      <c r="E17" t="s" s="5">
        <v>134</v>
      </c>
      <c r="F17" t="s" s="5">
        <v>102</v>
      </c>
      <c r="G17" t="s" s="5">
        <v>135</v>
      </c>
      <c r="H17" t="s" s="5">
        <v>102</v>
      </c>
      <c r="I17" t="s" s="5">
        <v>136</v>
      </c>
      <c r="J17" t="s" s="5">
        <v>130</v>
      </c>
      <c r="K17" t="s" s="5">
        <v>136</v>
      </c>
      <c r="L17" t="s" s="18">
        <v>114</v>
      </c>
      <c r="M17" t="s" s="18">
        <v>115</v>
      </c>
      <c r="N17" t="s" s="20">
        <v>116</v>
      </c>
      <c r="O17" t="s" s="20">
        <v>101</v>
      </c>
      <c r="P17" t="s" s="18">
        <v>102</v>
      </c>
      <c r="Q17" s="18"/>
    </row>
    <row r="18" ht="32.0" customHeight="true">
      <c r="A18" t="s" s="7">
        <v>42</v>
      </c>
      <c r="B18" t="s" s="7">
        <v>104</v>
      </c>
      <c r="C18" t="s" s="7">
        <v>132</v>
      </c>
      <c r="D18" t="s" s="7">
        <v>137</v>
      </c>
      <c r="E18" t="s" s="5">
        <v>107</v>
      </c>
      <c r="F18" t="s" s="5">
        <v>127</v>
      </c>
      <c r="G18" t="s" s="5">
        <v>128</v>
      </c>
      <c r="H18" t="s" s="5">
        <v>129</v>
      </c>
      <c r="I18" t="s" s="5">
        <v>128</v>
      </c>
      <c r="J18" t="s" s="5">
        <v>130</v>
      </c>
      <c r="K18" t="s" s="5">
        <v>128</v>
      </c>
      <c r="L18" t="s" s="18">
        <v>114</v>
      </c>
      <c r="M18" t="s" s="18">
        <v>115</v>
      </c>
      <c r="N18" t="s" s="20">
        <v>116</v>
      </c>
      <c r="O18" t="s" s="20">
        <v>101</v>
      </c>
      <c r="P18" t="s" s="18">
        <v>102</v>
      </c>
      <c r="Q18" s="18"/>
    </row>
    <row r="19" ht="32.0" customHeight="true">
      <c r="A19" t="s" s="7">
        <v>42</v>
      </c>
      <c r="B19" t="s" s="7">
        <v>104</v>
      </c>
      <c r="C19" t="s" s="7">
        <v>138</v>
      </c>
      <c r="D19" t="s" s="7">
        <v>139</v>
      </c>
      <c r="E19" t="s" s="5">
        <v>107</v>
      </c>
      <c r="F19" t="s" s="5">
        <v>108</v>
      </c>
      <c r="G19" t="s" s="5">
        <v>140</v>
      </c>
      <c r="H19" t="s" s="5">
        <v>141</v>
      </c>
      <c r="I19" t="s" s="5">
        <v>140</v>
      </c>
      <c r="J19" t="s" s="5">
        <v>130</v>
      </c>
      <c r="K19" t="s" s="5">
        <v>140</v>
      </c>
      <c r="L19" t="s" s="18">
        <v>114</v>
      </c>
      <c r="M19" t="s" s="18">
        <v>115</v>
      </c>
      <c r="N19" t="s" s="20">
        <v>116</v>
      </c>
      <c r="O19" t="s" s="20">
        <v>101</v>
      </c>
      <c r="P19" t="s" s="18">
        <v>102</v>
      </c>
      <c r="Q19" s="18"/>
    </row>
    <row r="20" ht="32.0" customHeight="true">
      <c r="A20" t="s" s="7">
        <v>42</v>
      </c>
      <c r="B20" t="s" s="7">
        <v>104</v>
      </c>
      <c r="C20" t="s" s="7">
        <v>138</v>
      </c>
      <c r="D20" t="s" s="7">
        <v>142</v>
      </c>
      <c r="E20" t="s" s="5">
        <v>107</v>
      </c>
      <c r="F20" t="s" s="5">
        <v>108</v>
      </c>
      <c r="G20" t="s" s="5">
        <v>143</v>
      </c>
      <c r="H20" t="s" s="5">
        <v>141</v>
      </c>
      <c r="I20" t="s" s="5">
        <v>143</v>
      </c>
      <c r="J20" t="s" s="5">
        <v>130</v>
      </c>
      <c r="K20" t="s" s="5">
        <v>143</v>
      </c>
      <c r="L20" t="s" s="18">
        <v>114</v>
      </c>
      <c r="M20" t="s" s="18">
        <v>115</v>
      </c>
      <c r="N20" t="s" s="20">
        <v>116</v>
      </c>
      <c r="O20" t="s" s="20">
        <v>101</v>
      </c>
      <c r="P20" t="s" s="18">
        <v>102</v>
      </c>
      <c r="Q20" s="18"/>
    </row>
    <row r="21" ht="32.0" customHeight="true">
      <c r="A21" t="s" s="7">
        <v>42</v>
      </c>
      <c r="B21" t="s" s="7">
        <v>104</v>
      </c>
      <c r="C21" t="s" s="7">
        <v>138</v>
      </c>
      <c r="D21" t="s" s="7">
        <v>144</v>
      </c>
      <c r="E21" t="s" s="5">
        <v>107</v>
      </c>
      <c r="F21" t="s" s="5">
        <v>108</v>
      </c>
      <c r="G21" t="s" s="5">
        <v>145</v>
      </c>
      <c r="H21" t="s" s="5">
        <v>141</v>
      </c>
      <c r="I21" t="s" s="5">
        <v>145</v>
      </c>
      <c r="J21" t="s" s="5">
        <v>130</v>
      </c>
      <c r="K21" t="s" s="5">
        <v>145</v>
      </c>
      <c r="L21" t="s" s="18">
        <v>114</v>
      </c>
      <c r="M21" t="s" s="18">
        <v>115</v>
      </c>
      <c r="N21" t="s" s="20">
        <v>116</v>
      </c>
      <c r="O21" t="s" s="20">
        <v>101</v>
      </c>
      <c r="P21" t="s" s="18">
        <v>102</v>
      </c>
      <c r="Q21" s="18"/>
    </row>
    <row r="22" ht="32.0" customHeight="true">
      <c r="A22" t="s" s="7">
        <v>42</v>
      </c>
      <c r="B22" t="s" s="7">
        <v>104</v>
      </c>
      <c r="C22" t="s" s="7">
        <v>138</v>
      </c>
      <c r="D22" t="s" s="7">
        <v>146</v>
      </c>
      <c r="E22" t="s" s="5">
        <v>147</v>
      </c>
      <c r="F22" t="s" s="5">
        <v>148</v>
      </c>
      <c r="G22" t="s" s="5">
        <v>149</v>
      </c>
      <c r="H22" t="s" s="5">
        <v>150</v>
      </c>
      <c r="I22" t="s" s="5">
        <v>99</v>
      </c>
      <c r="J22" t="s" s="5">
        <v>112</v>
      </c>
      <c r="K22" t="s" s="5">
        <v>98</v>
      </c>
      <c r="L22" t="s" s="18">
        <v>151</v>
      </c>
      <c r="M22" t="s" s="18">
        <v>152</v>
      </c>
      <c r="N22" t="s" s="20">
        <v>116</v>
      </c>
      <c r="O22" t="s" s="20">
        <v>101</v>
      </c>
      <c r="P22" t="s" s="18">
        <v>102</v>
      </c>
      <c r="Q22" s="18"/>
    </row>
    <row r="23" ht="32.0" customHeight="true">
      <c r="A23" t="s" s="7">
        <v>42</v>
      </c>
      <c r="B23" t="s" s="7">
        <v>153</v>
      </c>
      <c r="C23" t="s" s="7">
        <v>154</v>
      </c>
      <c r="D23" t="s" s="7">
        <v>155</v>
      </c>
      <c r="E23" t="s" s="5">
        <v>134</v>
      </c>
      <c r="F23" t="s" s="5">
        <v>102</v>
      </c>
      <c r="G23" t="s" s="5">
        <v>156</v>
      </c>
      <c r="H23" t="s" s="5">
        <v>102</v>
      </c>
      <c r="I23" t="s" s="5">
        <v>157</v>
      </c>
      <c r="J23" t="s" s="5">
        <v>130</v>
      </c>
      <c r="K23" t="s" s="5">
        <v>156</v>
      </c>
      <c r="L23" t="s" s="18">
        <v>114</v>
      </c>
      <c r="M23" t="s" s="18">
        <v>115</v>
      </c>
      <c r="N23" t="s" s="20">
        <v>116</v>
      </c>
      <c r="O23" t="s" s="20">
        <v>101</v>
      </c>
      <c r="P23" t="s" s="18">
        <v>102</v>
      </c>
      <c r="Q23" s="18"/>
    </row>
    <row r="24" ht="32.0" customHeight="true">
      <c r="A24" t="s" s="7">
        <v>42</v>
      </c>
      <c r="B24" t="s" s="7">
        <v>153</v>
      </c>
      <c r="C24" t="s" s="7">
        <v>158</v>
      </c>
      <c r="D24" t="s" s="7">
        <v>159</v>
      </c>
      <c r="E24" t="s" s="5">
        <v>134</v>
      </c>
      <c r="F24" t="s" s="5">
        <v>102</v>
      </c>
      <c r="G24" t="s" s="5">
        <v>160</v>
      </c>
      <c r="H24" t="s" s="5">
        <v>102</v>
      </c>
      <c r="I24" t="s" s="5">
        <v>161</v>
      </c>
      <c r="J24" t="s" s="5">
        <v>130</v>
      </c>
      <c r="K24" t="s" s="5">
        <v>160</v>
      </c>
      <c r="L24" t="s" s="18">
        <v>114</v>
      </c>
      <c r="M24" t="s" s="18">
        <v>115</v>
      </c>
      <c r="N24" t="s" s="20">
        <v>116</v>
      </c>
      <c r="O24" t="s" s="20">
        <v>101</v>
      </c>
      <c r="P24" t="s" s="18">
        <v>102</v>
      </c>
      <c r="Q24" s="18"/>
    </row>
    <row r="25" ht="32.0" customHeight="true">
      <c r="A25" t="s" s="7">
        <v>42</v>
      </c>
      <c r="B25" t="s" s="7">
        <v>162</v>
      </c>
      <c r="C25" t="s" s="7">
        <v>163</v>
      </c>
      <c r="D25" t="s" s="7">
        <v>164</v>
      </c>
      <c r="E25" t="s" s="5">
        <v>107</v>
      </c>
      <c r="F25" t="s" s="5">
        <v>108</v>
      </c>
      <c r="G25" t="s" s="5">
        <v>165</v>
      </c>
      <c r="H25" t="s" s="5">
        <v>129</v>
      </c>
      <c r="I25" t="s" s="5">
        <v>165</v>
      </c>
      <c r="J25" t="s" s="5">
        <v>130</v>
      </c>
      <c r="K25" t="s" s="5">
        <v>165</v>
      </c>
      <c r="L25" t="s" s="18">
        <v>114</v>
      </c>
      <c r="M25" t="s" s="18">
        <v>115</v>
      </c>
      <c r="N25" t="s" s="20">
        <v>116</v>
      </c>
      <c r="O25" t="s" s="20">
        <v>101</v>
      </c>
      <c r="P25" t="s" s="18">
        <v>102</v>
      </c>
      <c r="Q25" s="18"/>
    </row>
    <row r="26" s="1" customFormat="1" ht="34" customHeight="1" spans="1:17">
      <c r="A26" s="5" t="s">
        <v>74</v>
      </c>
      <c r="B26" s="5" t="s">
        <v>75</v>
      </c>
      <c r="C26" s="5"/>
      <c r="D26" s="5"/>
      <c r="E26" s="5"/>
      <c r="F26" s="5" t="s">
        <v>76</v>
      </c>
      <c r="G26" s="5"/>
      <c r="H26" s="5" t="s">
        <v>77</v>
      </c>
      <c r="I26" s="5"/>
      <c r="J26" s="5" t="s">
        <v>78</v>
      </c>
      <c r="K26" s="5"/>
      <c r="L26" s="5"/>
      <c r="M26" s="5"/>
      <c r="N26" s="5"/>
      <c r="O26" s="5"/>
      <c r="P26" s="5"/>
      <c r="Q26" s="5"/>
    </row>
    <row r="27" s="1" customFormat="1" ht="34" customHeight="1" spans="1:17">
      <c r="A27" s="8" t="s">
        <v>102</v>
      </c>
      <c r="B27" s="7" t="s">
        <v>102</v>
      </c>
      <c r="C27" s="7"/>
      <c r="D27" s="7"/>
      <c r="E27" s="7"/>
      <c r="F27" s="7" t="s">
        <v>102</v>
      </c>
      <c r="G27" s="7"/>
      <c r="H27" s="7" t="s">
        <v>102</v>
      </c>
      <c r="I27" s="7"/>
      <c r="J27" s="7" t="s">
        <v>102</v>
      </c>
      <c r="K27" s="7"/>
      <c r="L27" s="7"/>
      <c r="M27" s="7"/>
      <c r="N27" s="7"/>
      <c r="O27" s="7"/>
      <c r="P27" s="7"/>
      <c r="Q27" s="7"/>
    </row>
    <row r="28" s="1" customFormat="1" ht="30" customHeight="1" spans="1:17">
      <c r="A28" s="9" t="s">
        <v>84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</row>
    <row r="29" s="1" customFormat="1" ht="34" customHeight="1" spans="1:17">
      <c r="A29" s="8" t="s">
        <v>85</v>
      </c>
      <c r="B29" s="7" t="s">
        <v>102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</row>
    <row r="30" spans="1:17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22" t="s">
        <v>87</v>
      </c>
      <c r="N30" s="22"/>
      <c r="O30" s="22"/>
      <c r="P30" s="22"/>
      <c r="Q30" s="22"/>
    </row>
    <row r="31" spans="1:17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22"/>
      <c r="N31" s="22"/>
      <c r="O31" s="22"/>
      <c r="P31" s="22"/>
      <c r="Q31" s="22"/>
    </row>
    <row r="32" spans="1:17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22"/>
      <c r="N32" s="22"/>
      <c r="O32" s="22"/>
      <c r="P32" s="22"/>
      <c r="Q32" s="22"/>
    </row>
    <row r="33" spans="1:17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22"/>
      <c r="N33" s="22"/>
      <c r="O33" s="22"/>
      <c r="P33" s="22"/>
      <c r="Q33" s="22"/>
    </row>
    <row r="34" spans="1:17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22"/>
      <c r="N34" s="22"/>
      <c r="O34" s="22"/>
      <c r="P34" s="22"/>
      <c r="Q34" s="22"/>
    </row>
    <row r="35" spans="1:17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22"/>
      <c r="N35" s="22"/>
      <c r="O35" s="22"/>
      <c r="P35" s="22"/>
      <c r="Q35" s="22"/>
    </row>
    <row r="36" spans="1:17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22"/>
      <c r="N36" s="22"/>
      <c r="O36" s="22"/>
      <c r="P36" s="22"/>
      <c r="Q36" s="22"/>
    </row>
    <row r="37" spans="1:1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22"/>
      <c r="N37" s="22"/>
      <c r="O37" s="22"/>
      <c r="P37" s="22"/>
      <c r="Q37" s="22"/>
    </row>
    <row r="38" ht="19" customHeight="1" spans="13:17">
      <c r="M38" s="23" t="s">
        <v>88</v>
      </c>
      <c r="N38" s="23"/>
      <c r="O38" s="24" t="s">
        <v>102</v>
      </c>
      <c r="P38" s="24"/>
      <c r="Q38" s="24"/>
    </row>
    <row r="39" ht="19" customHeight="1" spans="13:17">
      <c r="M39" s="22" t="s">
        <v>90</v>
      </c>
      <c r="N39" s="22"/>
      <c r="O39" s="22"/>
      <c r="P39" s="22"/>
      <c r="Q39" s="22"/>
    </row>
  </sheetData>
  <mergeCells count="78">
    <mergeCell ref="A1:Q1"/>
    <mergeCell ref="A2:Q2"/>
    <mergeCell ref="B3:C3"/>
    <mergeCell ref="D3:G3"/>
    <mergeCell ref="H3:I3"/>
    <mergeCell ref="J3:Q3"/>
    <mergeCell ref="B4:C4"/>
    <mergeCell ref="D4:G4"/>
    <mergeCell ref="H4:I4"/>
    <mergeCell ref="J4:Q4"/>
    <mergeCell ref="B7:C7"/>
    <mergeCell ref="D7:E7"/>
    <mergeCell ref="F7:G7"/>
    <mergeCell ref="H7:K7"/>
    <mergeCell ref="L7:M7"/>
    <mergeCell ref="N7:O7"/>
    <mergeCell ref="P7:Q7"/>
    <mergeCell ref="B8:C8"/>
    <mergeCell ref="D8:E8"/>
    <mergeCell ref="F8:G8"/>
    <mergeCell ref="H8:K8"/>
    <mergeCell ref="L8:M8"/>
    <mergeCell ref="N8:O8"/>
    <mergeCell ref="P8:Q8"/>
    <mergeCell ref="B9:C9"/>
    <mergeCell ref="D9:E9"/>
    <mergeCell ref="F9:G9"/>
    <mergeCell ref="H9:K9"/>
    <mergeCell ref="L9:M9"/>
    <mergeCell ref="N9:O9"/>
    <mergeCell ref="P9:Q9"/>
    <mergeCell ref="B10:C10"/>
    <mergeCell ref="D10:E10"/>
    <mergeCell ref="F10:G10"/>
    <mergeCell ref="H10:K10"/>
    <mergeCell ref="L10:M10"/>
    <mergeCell ref="N10:O10"/>
    <mergeCell ref="P10:Q10"/>
    <mergeCell ref="P11:Q11"/>
    <mergeCell ref="P12:Q12"/>
    <mergeCell ref="A3:A6"/>
    <mergeCell ref="A7:A10"/>
    <mergeCell ref="B5:C6"/>
    <mergeCell ref="D5:Q6"/>
    <mergeCell ref="B26:E26"/>
    <mergeCell ref="F26:G26"/>
    <mergeCell ref="H26:I26"/>
    <mergeCell ref="J26:Q26"/>
    <mergeCell ref="B27:E27"/>
    <mergeCell ref="F27:G27"/>
    <mergeCell ref="H27:I27"/>
    <mergeCell ref="J27:Q27"/>
    <mergeCell ref="A28:Q28"/>
    <mergeCell ref="B29:Q29"/>
    <mergeCell ref="M38:N38"/>
    <mergeCell ref="O38:Q38"/>
    <mergeCell ref="M39:Q39"/>
    <mergeCell ref="M30:Q37"/>
    <mergeCell ref="P25:Q25"/>
    <mergeCell ref="P13:Q13"/>
    <mergeCell ref="P14:Q14"/>
    <mergeCell ref="P15:Q15"/>
    <mergeCell ref="P16:Q16"/>
    <mergeCell ref="P17:Q17"/>
    <mergeCell ref="P18:Q18"/>
    <mergeCell ref="P19:Q19"/>
    <mergeCell ref="P20:Q20"/>
    <mergeCell ref="P21:Q21"/>
    <mergeCell ref="P22:Q22"/>
    <mergeCell ref="P23:Q23"/>
    <mergeCell ref="P24:Q24"/>
    <mergeCell ref="C12:C14"/>
    <mergeCell ref="C15:C16"/>
    <mergeCell ref="C17:C18"/>
    <mergeCell ref="B12:B22"/>
    <mergeCell ref="C19:C22"/>
    <mergeCell ref="B23:B24"/>
    <mergeCell ref="A11:A25"/>
  </mergeCells>
  <dataValidations count="4">
    <dataValidation type="list" sqref="J12:J25" allowBlank="true" errorStyle="stop">
      <formula1>"进度,标杆"</formula1>
    </dataValidation>
    <dataValidation type="list" sqref="L12:L25" allowBlank="true" errorStyle="stop">
      <formula1>"经费保障,制度保障,人员保障,硬件条件保障,其它,无"</formula1>
    </dataValidation>
    <dataValidation type="list" sqref="N12:N25" allowBlank="true" errorStyle="stop">
      <formula1>"确定能,有可能,完全不可能"</formula1>
    </dataValidation>
    <dataValidation type="list" sqref="O12:O25" allowBlank="true" errorStyle="stop">
      <formula1>"是,否"</formula1>
    </dataValidation>
  </dataValidations>
  <pageMargins left="1.25" right="1.25" top="1" bottom="1" header="0.3" footer="0.3"/>
  <pageSetup paperSize="9" orientation="portrait"/>
  <headerFooter/>
  <rowBreaks count="1" manualBreakCount="1">
    <brk id="1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2021-12-05T03:15:00Z</dcterms:created>
  <dc:creator>Apache POI</dc:creator>
  <cp:lastModifiedBy>.</cp:lastModifiedBy>
  <dcterms:modified xsi:type="dcterms:W3CDTF">2024-08-23T16:51:07Z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2052-6.5.2.8766</vt:lpwstr>
  </property>
  <property fmtid="{D5CDD505-2E9C-101B-9397-08002B2CF9AE}" pid="3" name="ICV">
    <vt:lpwstr>BB304F0EE042DCDED04EC466C23A0FD2_43</vt:lpwstr>
  </property>
</Properties>
</file>